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E:\PROCEDIMIENTOS CONTRATOS 02-04-20026\AGCP. 11 Selección de Abreviada de Menor Cuantía\"/>
    </mc:Choice>
  </mc:AlternateContent>
  <xr:revisionPtr revIDLastSave="0" documentId="13_ncr:1_{13EB848B-3C85-4476-B58C-5F77B86DB1E9}" xr6:coauthVersionLast="47" xr6:coauthVersionMax="47" xr10:uidLastSave="{00000000-0000-0000-0000-000000000000}"/>
  <bookViews>
    <workbookView xWindow="-120" yWindow="-120" windowWidth="29040" windowHeight="15720" xr2:uid="{00000000-000D-0000-FFFF-FFFF00000000}"/>
  </bookViews>
  <sheets>
    <sheet name="AGCP.11"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INDIRECT(AGCP.11!A1)</definedName>
    <definedName name="ER">INDIRECT(MIFOTO)</definedName>
    <definedName name="FOTO">AGCP.11!#REF!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AGCP.11!#REF!</definedName>
    <definedName name="MIFOTO1">AGCP.11!#REF!</definedName>
    <definedName name="MIFOTO2">AGCP.11!#REF!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<sst xmlns="http://schemas.openxmlformats.org/spreadsheetml/2006/main" count="233" uniqueCount="187">
  <si>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</si>
  <si>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</si>
  <si>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</si>
  <si>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</si>
  <si>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</si>
  <si>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</si>
  <si>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</si>
  <si>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</si>
  <si>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</si>
  <si>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</si>
  <si>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</si>
  <si>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</si>
  <si>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</si>
  <si>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</si>
  <si>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</si>
  <si>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</si>
  <si>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</si>
  <si>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</si>
  <si>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</si>
  <si>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</si>
  <si>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</si>
  <si>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</si>
  <si>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</si>
  <si>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</si>
  <si>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</si>
  <si>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</si>
  <si>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</si>
  <si>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</si>
  <si>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</si>
  <si>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</si>
  <si>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</si>
  <si>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</si>
  <si>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</si>
  <si>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</si>
  <si>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</si>
  <si>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</si>
  <si>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</si>
  <si>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</si>
  <si>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</si>
  <si>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</si>
  <si>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</si>
  <si>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</si>
  <si>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</si>
  <si>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</si>
  <si>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</si>
  <si>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</si>
  <si>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</si>
  <si>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</si>
  <si>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</si>
  <si>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</si>
  <si>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</si>
  <si>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</si>
  <si>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</si>
  <si>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</si>
  <si>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</si>
  <si>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</si>
  <si>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</si>
  <si>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</si>
  <si>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</si>
  <si>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</si>
  <si>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</si>
  <si>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</si>
  <si>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</si>
  <si>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</si>
  <si>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</si>
  <si>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</si>
  <si>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</si>
  <si>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</si>
  <si>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</si>
  <si>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</si>
  <si>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</si>
  <si>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</si>
  <si>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</si>
  <si>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</si>
  <si>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</si>
  <si>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</si>
  <si>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</si>
  <si>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</si>
  <si>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</si>
  <si>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</si>
  <si>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</si>
  <si>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</si>
  <si>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</si>
  <si>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</si>
  <si>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</si>
  <si>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</si>
  <si>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</si>
  <si>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</si>
  <si>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</si>
  <si>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</si>
  <si>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</si>
  <si>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</si>
  <si>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</si>
  <si>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</si>
  <si>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</si>
  <si>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</si>
  <si>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Unidad de contratación del GIT Contratos
Profesional jurídico - GIT contratos</t>
  </si>
  <si>
    <t xml:space="preserve">SECOP II </t>
  </si>
  <si>
    <t>Elaborar y publicar la(s) adenda(s) en SECOP II, previa aprobación del Ordenador del gasto.</t>
  </si>
  <si>
    <t>Ordenador del Gasto</t>
  </si>
  <si>
    <t>Publicar las ofertas en SECOP II</t>
  </si>
  <si>
    <t>Elaborar y publicar el acto administrativo de adjudicación.</t>
  </si>
  <si>
    <t>Elaborar y suscribir el contrato a través de la plataforma SECOP II.</t>
  </si>
  <si>
    <t xml:space="preserve">Formulario electrónico en SECOP II. </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</si>
  <si>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</si>
  <si>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</si>
  <si>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</si>
  <si>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</si>
  <si>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</si>
  <si>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</si>
  <si>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</si>
  <si>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</si>
  <si>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apertura de las ofertas y publicar la lista de oferentes o el acta de cierre del proceso.</t>
  </si>
  <si>
    <t>Comité evaluador
Profesional jurídico - GIT contratos</t>
  </si>
  <si>
    <t>Evaluador o Comité evaluador
Profesional jurídico - GIT contratos</t>
  </si>
  <si>
    <t>Emitir respuesta a las observaciones presentadas al Informe de evaluación preliminar</t>
  </si>
  <si>
    <t xml:space="preserve">Elaborar el informe de evaluación definitivo con base en las subsanaciones y aclaraciones allegadas por los oferentes.
Suscribir el documento de recomendación al ordenador del gasto de adjudicación. </t>
  </si>
  <si>
    <t>Rechazar la(s) oferta(s) que no haya(n) cumplido los requisitos habilitantes.</t>
  </si>
  <si>
    <t>Emitir y publicar la respuesta a las observaciones presentadas al Informe de evaluación definitivo.</t>
  </si>
  <si>
    <t>Ordenador del gasto
Profesional jurídico - GIT contratos</t>
  </si>
  <si>
    <r>
      <t xml:space="preserve">Elaborar el formato de designación del funcionario público que ejercerá la supervisión del contrato 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adjudique el contrato.</t>
    </r>
  </si>
  <si>
    <t>Selección de Abreviada de Menor Cuantía</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</si>
  <si>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</si>
  <si>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 xml:space="preserve">Verificar los proponentes habilitados y excluir en la plataforma SECOP II los proponentes no habilitados. </t>
  </si>
  <si>
    <t>Diligenciar la información requerida en el Anexo al proyecto de Pliego de condiciones, el cual tiene como base los Estudios previos.</t>
  </si>
  <si>
    <t>Designar a los miembros del Comité Evaluador mediante oficio.</t>
  </si>
  <si>
    <r>
      <t xml:space="preserve">Elaborar el Acto Administrativo de declaratoria de desierto del proceso y tramitar el recurso que se interponga, si aplica. </t>
    </r>
    <r>
      <rPr>
        <b/>
        <sz val="11"/>
        <color theme="1"/>
        <rFont val="Arial"/>
        <family val="2"/>
      </rPr>
      <t>FIN DEL PROCESO.</t>
    </r>
  </si>
  <si>
    <t>Remitir, mediante comunicación interna al área financiera, la solicitud de expedición del Certificado de Registro Presupuestal.</t>
  </si>
  <si>
    <t>Verificar autenticidad de la garantía y, posteriormente, remitir para aprobación del coordinador a través de la plataforma SECOP II.</t>
  </si>
  <si>
    <r>
      <t xml:space="preserve">Verificar en la plataforma SECOP II si se recibieron propuestas por parte de los proveedores.
</t>
    </r>
    <r>
      <rPr>
        <b/>
        <sz val="11"/>
        <color theme="1"/>
        <rFont val="Arial"/>
        <family val="2"/>
      </rPr>
      <t>¿Se recibieron propuestas?
Sí: Continuar con actividad 25.
No: Continuar con actividad 24.</t>
    </r>
  </si>
  <si>
    <t>AGDF.08 Formato resolución
Publicación en la plataforma SECOP II.</t>
  </si>
  <si>
    <t xml:space="preserve">Mensaje a través de la Plataforma SECOP II </t>
  </si>
  <si>
    <t>Realizar el cierre del proceso</t>
  </si>
  <si>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 xml:space="preserve">NOTA. </t>
    </r>
    <r>
      <rPr>
        <sz val="11"/>
        <color theme="1"/>
        <rFont val="Arial"/>
        <family val="2"/>
      </rPr>
      <t>Si el proponente no subsanó la oferta, se debe rechazar la propuesta.</t>
    </r>
  </si>
  <si>
    <t>Ordenador del gasto 
Profesional jurídico - GIT contratos</t>
  </si>
  <si>
    <t>Director, subdirector o jefe de oficina del área requirente</t>
  </si>
  <si>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CDP</t>
    </r>
    <r>
      <rPr>
        <sz val="11"/>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1"/>
        <rFont val="Arial"/>
        <family val="2"/>
      </rPr>
      <t>Certificado de disponibilidad presupuestal– CDP</t>
    </r>
    <r>
      <rPr>
        <sz val="11"/>
        <rFont val="Arial"/>
        <family val="2"/>
      </rPr>
      <t xml:space="preserve">: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Comité Evaluador</t>
    </r>
    <r>
      <rPr>
        <sz val="1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Estudios Previos</t>
    </r>
    <r>
      <rPr>
        <sz val="1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Mínima cuantía:</t>
    </r>
    <r>
      <rPr>
        <sz val="11"/>
        <rFont val="Arial"/>
        <family val="2"/>
      </rPr>
      <t xml:space="preserve"> La modalidad es un procedimiento sencillo y rápido para escoger al contratista en la adquisición de los bienes obras y servicios cuyo valor no excede el 10% de la menor cuantía de la Entidad, cuyo procedimiento esta establecido en el articulo 2.2.1.2.1.5.1 y subsiguientes de la ley 1082 del 2015. 
</t>
    </r>
    <r>
      <rPr>
        <b/>
        <sz val="11"/>
        <rFont val="Arial"/>
        <family val="2"/>
      </rPr>
      <t>Mipymes</t>
    </r>
    <r>
      <rPr>
        <sz val="11"/>
        <rFont val="Arial"/>
        <family val="2"/>
      </rPr>
      <t xml:space="preserve">: Micro, pequeñas y medianas empresas medidas de acuerdo con la ley vigente aplicable.
</t>
    </r>
    <r>
      <rPr>
        <b/>
        <sz val="11"/>
        <rFont val="Arial"/>
        <family val="2"/>
      </rPr>
      <t xml:space="preserve">Ordenador del gasto: </t>
    </r>
    <r>
      <rPr>
        <sz val="11"/>
        <rFont val="Arial"/>
        <family val="2"/>
      </rPr>
      <t xml:space="preserve">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 xml:space="preserve">Plan Anual de Adquisiciones: </t>
    </r>
    <r>
      <rPr>
        <sz val="11"/>
        <rFont val="Arial"/>
        <family val="2"/>
      </rPr>
      <t xml:space="preserve">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</si>
  <si>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r>
      <t>AGCF</t>
    </r>
    <r>
      <rPr>
        <strike/>
        <sz val="11"/>
        <color theme="1"/>
        <rFont val="Arial"/>
        <family val="2"/>
      </rPr>
      <t>.</t>
    </r>
    <r>
      <rPr>
        <sz val="11"/>
        <color theme="1"/>
        <rFont val="Arial"/>
        <family val="2"/>
      </rPr>
      <t>02. Estudios previos de necesidad
AGCF.43 Matriz de Riesgos
Correo electrónico</t>
    </r>
  </si>
  <si>
    <t>Radicación en el Sistema de gestión documental</t>
  </si>
  <si>
    <t>AGCF.63 Anexo al Pliego de condiciones</t>
  </si>
  <si>
    <r>
      <t xml:space="preserve">Verificar en la plataforma de SECOP II si se recibieron observaciones al Estudio previo de condiciones o al Proyecto de pliego de condiciones.
</t>
    </r>
    <r>
      <rPr>
        <b/>
        <sz val="11"/>
        <rFont val="Arial"/>
        <family val="2"/>
      </rPr>
      <t>¿Se recibieron observaciones al Estudio previo de condiciones o al Proyecto de pliego de condiciones?
Sí: Continuar actividad 11.
No: Continuar actividad 12.</t>
    </r>
  </si>
  <si>
    <t>AGCF.45 Respuesta de observaciones 
Correo electrónico
Sistema de gestión documental</t>
  </si>
  <si>
    <r>
      <t xml:space="preserve">Verificar en la plataforma SECOP II si se recibieron, como mínimo, dos (2) solicitudes de limitación a Mypimes.
</t>
    </r>
    <r>
      <rPr>
        <b/>
        <sz val="11"/>
        <rFont val="Arial"/>
        <family val="2"/>
      </rPr>
      <t>¿Se recibieron dos (2) solicitudes de limitación de conformidad con la norma? 
Sí: Continuar actividad 13.
No: Continuar actividad 14.</t>
    </r>
  </si>
  <si>
    <t>Director, subdirector o jefe de oficina del área requirente
Profesional jurídico - GIT contratos</t>
  </si>
  <si>
    <t>AGCF.46 Aviso limitación Mipymes
Publicación en la plataforma SECOP II</t>
  </si>
  <si>
    <r>
      <t xml:space="preserve">Realizar el sorteo en audiencia con quienes presentaron la manifestación de interés.
</t>
    </r>
    <r>
      <rPr>
        <b/>
        <sz val="11"/>
        <color theme="1"/>
        <rFont val="Arial"/>
        <family val="2"/>
      </rPr>
      <t>NOTA</t>
    </r>
    <r>
      <rPr>
        <sz val="11"/>
        <color theme="1"/>
        <rFont val="Arial"/>
        <family val="2"/>
      </rPr>
      <t>. Se debe informar cuál será el mecanismo mediante el que se realizará el sorteo.</t>
    </r>
  </si>
  <si>
    <r>
      <t>Medio escogido para el sorteo</t>
    </r>
    <r>
      <rPr>
        <sz val="11"/>
        <color rgb="FFFF0000"/>
        <rFont val="Arial"/>
        <family val="2"/>
      </rPr>
      <t xml:space="preserve"> </t>
    </r>
  </si>
  <si>
    <r>
      <t xml:space="preserve">Verificar si se recibieron manifestaciones de interés en la plataforma de SECOP II (Manifestación electrónica) y si las mismas exceden las diez (10) manifestaciones
</t>
    </r>
    <r>
      <rPr>
        <b/>
        <sz val="11"/>
        <rFont val="Arial"/>
        <family val="2"/>
      </rPr>
      <t xml:space="preserve">
¿Se presentaron manifestaciones de interés?
Sí: Continuar con actividad 16.
No: Continuar con actividad 24.</t>
    </r>
  </si>
  <si>
    <r>
      <t xml:space="preserve">Verificar en la plataforma SECOP II si se recibieron observaciones al  estudio previo o Pliego de condiciones definitivo. 
</t>
    </r>
    <r>
      <rPr>
        <b/>
        <sz val="11"/>
        <rFont val="Arial"/>
        <family val="2"/>
      </rPr>
      <t>¿Se recibieron observación al Pliego de condiciones definitivo?
Sí: Continuar actividad 18.
No: Continuar actividad 19.</t>
    </r>
  </si>
  <si>
    <r>
      <t xml:space="preserve">Emitir respuesta a las observaciones presentadas al pliego de condiciones definitivo. La elaboración de las respuestas está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</si>
  <si>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AGCF.45 Respuesta a observaciones</t>
  </si>
  <si>
    <t xml:space="preserve">AGCF.47 Adenda al proceso </t>
  </si>
  <si>
    <t>Comunicación por el Sistema de gestión documental</t>
  </si>
  <si>
    <r>
      <t xml:space="preserve">AGCF.42 Evaluación jurídica
</t>
    </r>
    <r>
      <rPr>
        <sz val="11"/>
        <color theme="1"/>
        <rFont val="Arial"/>
        <family val="2"/>
      </rPr>
      <t>Evaluación técnica y financiera.</t>
    </r>
    <r>
      <rPr>
        <sz val="11"/>
        <rFont val="Arial"/>
        <family val="2"/>
      </rPr>
      <t xml:space="preserve">
AGCF.28 Informe de evaluación consolidado 
Plataforma SECOP II </t>
    </r>
  </si>
  <si>
    <r>
      <t xml:space="preserve">Revisar si se recibieron observaciones al informe de evaluación preliminar dentro de la fecha y hora establecida.
</t>
    </r>
    <r>
      <rPr>
        <b/>
        <sz val="11"/>
        <rFont val="Arial"/>
        <family val="2"/>
      </rPr>
      <t>¿Se recibieron observaciones al informe de evaluación preliminar?
Sí: Continuar con 31
No: Continuar con 32.</t>
    </r>
  </si>
  <si>
    <t>AGCF.45 Respuesta a observaciones 
Plataforma SECOP II</t>
  </si>
  <si>
    <t xml:space="preserve">AGCF.42 Evaluación jurídica
Evaluación técnica y financiera.
AGCF.28 Informe de evaluación consolidado
Plataforma SECOP II </t>
  </si>
  <si>
    <t xml:space="preserve">AGCF.50 Designación de supervisor y/o apoyo a la supervisión
Comunicación por el sistema de gestión documental
Publicación en la plataforma SECOP II.
</t>
  </si>
  <si>
    <r>
      <t xml:space="preserve">Requerir al contratista si se solicitaron garantías.
</t>
    </r>
    <r>
      <rPr>
        <b/>
        <sz val="11"/>
        <rFont val="Arial"/>
        <family val="2"/>
      </rPr>
      <t>¿Se debe(n) solicitar garantía(s)?
Sí: Continuar con actividad 42.
No: Continuar con actividad 49.</t>
    </r>
  </si>
  <si>
    <t>Plataforma SECOP II - Correo electrónico</t>
  </si>
  <si>
    <r>
      <t xml:space="preserve">Revisar si se recibieron observaciones al informe de evaluación definitivo dentro de la fecha y hora establecida.
</t>
    </r>
    <r>
      <rPr>
        <b/>
        <sz val="11"/>
        <rFont val="Arial"/>
        <family val="2"/>
      </rPr>
      <t>¿Se recibieron observaciones al informe de evaluación definitivo?
Sí: Continuar con 34.
No: Continuar con 36.</t>
    </r>
  </si>
  <si>
    <r>
      <t xml:space="preserve">Verificar si los proponentes subsanaron los requisitos habilitantes o aclararon el contenido de la oferta.
</t>
    </r>
    <r>
      <rPr>
        <b/>
        <sz val="11"/>
        <rFont val="Arial"/>
        <family val="2"/>
      </rPr>
      <t>NOTA</t>
    </r>
    <r>
      <rPr>
        <sz val="11"/>
        <rFont val="Arial"/>
        <family val="2"/>
      </rPr>
      <t xml:space="preserve">. Se debe tener presente que al publicar el Informe de evaluación el proponente tiene la posibilidad de subsanar, sin necesidad de ser requerido por mensaje.
</t>
    </r>
    <r>
      <rPr>
        <b/>
        <sz val="11"/>
        <rFont val="Arial"/>
        <family val="2"/>
      </rPr>
      <t>¿Se entregaron los documentos a subsanar?
Sí: Continuar con actividad 29.
No: Continuar con actividad 32</t>
    </r>
    <r>
      <rPr>
        <sz val="11"/>
        <rFont val="Arial"/>
        <family val="2"/>
      </rPr>
      <t>.</t>
    </r>
  </si>
  <si>
    <t>AGDF.08 Formato resolución 
Publicación en la plataforma SECOP II.</t>
  </si>
  <si>
    <t xml:space="preserve">AGCF.02. Estudios previos de necesidad
AGDF.08 Formato resolución 
AGCF.28 Informe de evaluación consolidado
AGCF.42 Evaluación jurídica
AGCF.43 Matriz de Riesgos
AGCF.46 Aviso limitación Mipymes v1
AGCF.45 Respuesta a observaciones 
AGCF.47 Adenda al proceso 
AGCF.49 Clausulado Anexo al contrato
AGCF.50 Designación de supervisor y/o apoyo a la supervisión
AGCF.63 Anexo al Pliego de condiciones
AGCF.64 Aprobación garantía
</t>
  </si>
  <si>
    <r>
      <t xml:space="preserve">Revisar si es necesario ajustar la(s) garantía(s).
</t>
    </r>
    <r>
      <rPr>
        <b/>
        <sz val="11"/>
        <color theme="1"/>
        <rFont val="Arial"/>
        <family val="2"/>
      </rPr>
      <t>¿Se deben solicitar ajustes a la(s) garantías?
Sí: Continuar con actividad 44. 
No: Continuar con actividad 48.</t>
    </r>
  </si>
  <si>
    <t>CONTROL DE CAMBIOS</t>
  </si>
  <si>
    <t>AGCP.11</t>
  </si>
  <si>
    <t>Revisar y aprobar la garantía en la plataforma SECOP II o mediante el formato correspondiente, cuando esta se tramite a través de SECOP I.</t>
  </si>
  <si>
    <t xml:space="preserve">Iván Acosta Puentes 
Asesor Secretaría General
</t>
  </si>
  <si>
    <t>Establecer los lineamientos y requisitos para seleccionar al contratista en la adquisición de los bienes y servicios cuyo valor no exceda del 10 % de la Menor Cuantía del presupuesto de la Entidad, conforme con lo establecido en el artículo 2.2.1.2.1.2.20 y siguientes del Decreto 1082 de 2015.</t>
  </si>
  <si>
    <r>
      <t>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t>
    </r>
    <r>
      <rPr>
        <sz val="11"/>
        <rFont val="Arial"/>
        <family val="2"/>
      </rPr>
      <t>n y acta de inicio cuando el área de la necesidad así lo establezca.</t>
    </r>
    <r>
      <rPr>
        <sz val="11"/>
        <color theme="1"/>
        <rFont val="Arial"/>
        <family val="2"/>
      </rPr>
      <t xml:space="preserve">
</t>
    </r>
  </si>
  <si>
    <r>
      <t xml:space="preserve">Revisar los ajustes realizados a la(s) garantía(s). 
</t>
    </r>
    <r>
      <rPr>
        <b/>
        <sz val="11"/>
        <color theme="1"/>
        <rFont val="Arial"/>
        <family val="2"/>
      </rPr>
      <t xml:space="preserve">¿Se ajustaron la(s) garantía(s)? 
Sí: Continuar con actividad 46.
No: </t>
    </r>
    <r>
      <rPr>
        <sz val="11"/>
        <color theme="1"/>
        <rFont val="Arial"/>
        <family val="2"/>
      </rPr>
      <t>En caso de que las garantías no se ajusten a lo requerido, no se podrá continuar con la siguiente actividad hasta que dichas observaciones sean subsanadas. Una vez ajustadas correctamente, se podrá continuar con la actividad 46</t>
    </r>
    <r>
      <rPr>
        <b/>
        <sz val="11"/>
        <color theme="1"/>
        <rFont val="Arial"/>
        <family val="2"/>
      </rPr>
      <t xml:space="preserve">
</t>
    </r>
  </si>
  <si>
    <t xml:space="preserve">AGDF.08 Formato resolución 
AGCF.63 Anexo al Pliego de condiciones
AGCF.49 Clausulado Anexo al contrato </t>
  </si>
  <si>
    <t xml:space="preserve">
Profesional jurídico - GIT contratos</t>
  </si>
  <si>
    <t xml:space="preserve">Plataforma SECOP II </t>
  </si>
  <si>
    <t>Registro plataforma SECOP II
AGCF.64 Aprobación garantía</t>
  </si>
  <si>
    <r>
      <t xml:space="preserve">Informar al supervisor que el contrato ha cumplido con los requisitos de ejecución
</t>
    </r>
    <r>
      <rPr>
        <b/>
        <sz val="11"/>
        <color theme="1"/>
        <rFont val="Arial"/>
        <family val="2"/>
      </rPr>
      <t>FIN DEL PROCESO.</t>
    </r>
  </si>
  <si>
    <r>
      <t xml:space="preserve">Emitir respuesta a las observaciones presentadas al Estudio previo de condiciones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</si>
  <si>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</si>
  <si>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Realizar la evaluación técnica, jurídica y financiera preliminar de las propuestas recibidas y publicar el informe de evaluación preliminar en la sección de “Informes Proceso de Selección”, indicando fecha y hora límite para presentar observaciones.</t>
  </si>
  <si>
    <t>Coordinador del GIT Contratos</t>
  </si>
  <si>
    <t xml:space="preserve">10/04/2026
Acta nro. 10
Mesa Técnica de Calidad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</si>
  <si>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</si>
  <si>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Documento de verificación de autenticidad de la garantía 
Plataforma SECOP II</t>
  </si>
  <si>
    <t>Creación del documento. cuyo propósito es establecer los lineamientos y requisitos para la selección del contratista en la adquisición de bienes y servicios cuyo valor no exceda el 10 % de la menor cuantía, garantizando los principios de economía, eficiencia, transparencia y celeridad en la gestión contractual.</t>
  </si>
  <si>
    <t>Director, subdirector o jefe de oficina del área requirente
Grupo de Soporte a la Gestión Regional (Susbdirección Administrativa y Financiera)</t>
  </si>
  <si>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NOTA.</t>
    </r>
    <r>
      <rPr>
        <sz val="11"/>
        <color theme="1"/>
        <rFont val="Arial"/>
        <family val="2"/>
      </rPr>
      <t xml:space="preserve"> Paralelamente, en la etapa de elaboración de los documentos precontractuales el Grupo de Soporte a la Gestión Regional realiza la elaboración e inclusión de los indicadores financieros requeridos para adelantar el proceso de contratación, cuando aplique.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</si>
</sst>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strike/>
      <sz val="11"/>
      <color theme="1"/>
      <name val="Arial"/>
      <family val="2"/>
    </font>
    <font>
      <b/>
      <sz val="11"/>
      <name val="Arial"/>
      <family val="2"/>
    </font>
    <font>
      <sz val="11"/>
      <color rgb="FF00000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1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9" xfId="0" applyFont="1" applyBorder="1" applyAlignment="1" applyProtection="1">
      <alignment horizontal="center"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0" fillId="0" borderId="0" xfId="0" applyAlignment="1" applyProtection="1">
      <alignment vertical="center"/>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5" fillId="0" borderId="0" xfId="0" applyFont="1" applyAlignment="1">
      <alignment horizontal="left" vertical="center" wrapText="1"/>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7" fillId="0" borderId="13" xfId="0" applyFont="1" applyBorder="1" applyAlignment="1">
      <alignment horizontal="left" vertical="center" wrapText="1"/>
    </xf>
    <xf numFmtId="0" fontId="7" fillId="0" borderId="14" xfId="0" applyFont="1" applyBorder="1"/>
    <xf numFmtId="0" fontId="7" fillId="0" borderId="15" xfId="0" applyFont="1" applyBorder="1"/>
    <xf numFmtId="0" fontId="1" fillId="0" borderId="13" xfId="0" applyFont="1" applyBorder="1" applyAlignment="1">
      <alignment horizontal="left" vertical="center" wrapText="1"/>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5"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2" fillId="0" borderId="4" xfId="0" applyFon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11" fillId="4"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75</xdr:row>
      <xdr:rowOff>109287</xdr:rowOff>
    </xdr:from>
    <xdr:to>
      <xdr:col>1</xdr:col>
      <xdr:colOff>544277</xdr:colOff>
      <xdr:row>75</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1000125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640512</xdr:colOff>
      <xdr:row>26</xdr:row>
      <xdr:rowOff>413005</xdr:rowOff>
    </xdr:from>
    <xdr:to>
      <xdr:col>6</xdr:col>
      <xdr:colOff>1336712</xdr:colOff>
      <xdr:row>26</xdr:row>
      <xdr:rowOff>1113391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28112" y="13113005"/>
          <a:ext cx="696200" cy="70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683221</xdr:colOff>
      <xdr:row>22</xdr:row>
      <xdr:rowOff>81196</xdr:rowOff>
    </xdr:from>
    <xdr:to>
      <xdr:col>6</xdr:col>
      <xdr:colOff>1320800</xdr:colOff>
      <xdr:row>22</xdr:row>
      <xdr:rowOff>690086</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70821" y="9606196"/>
          <a:ext cx="637579" cy="608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613307</xdr:colOff>
      <xdr:row>38</xdr:row>
      <xdr:rowOff>305288</xdr:rowOff>
    </xdr:from>
    <xdr:to>
      <xdr:col>6</xdr:col>
      <xdr:colOff>1282929</xdr:colOff>
      <xdr:row>38</xdr:row>
      <xdr:rowOff>1003300</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9907" y="24854388"/>
          <a:ext cx="669622" cy="698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686289</xdr:colOff>
      <xdr:row>44</xdr:row>
      <xdr:rowOff>199502</xdr:rowOff>
    </xdr:from>
    <xdr:to>
      <xdr:col>6</xdr:col>
      <xdr:colOff>1340884</xdr:colOff>
      <xdr:row>44</xdr:row>
      <xdr:rowOff>865527</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73889" y="29892102"/>
          <a:ext cx="654595" cy="66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64</xdr:row>
      <xdr:rowOff>317500</xdr:rowOff>
    </xdr:from>
    <xdr:to>
      <xdr:col>6</xdr:col>
      <xdr:colOff>1292850</xdr:colOff>
      <xdr:row>64</xdr:row>
      <xdr:rowOff>1028700</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1600" y="49530000"/>
          <a:ext cx="657850" cy="71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616324</xdr:colOff>
      <xdr:row>66</xdr:row>
      <xdr:rowOff>235324</xdr:rowOff>
    </xdr:from>
    <xdr:to>
      <xdr:col>6</xdr:col>
      <xdr:colOff>1266474</xdr:colOff>
      <xdr:row>66</xdr:row>
      <xdr:rowOff>944550</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02000" y="57553412"/>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686734</xdr:colOff>
      <xdr:row>62</xdr:row>
      <xdr:rowOff>171263</xdr:rowOff>
    </xdr:from>
    <xdr:to>
      <xdr:col>6</xdr:col>
      <xdr:colOff>1343234</xdr:colOff>
      <xdr:row>62</xdr:row>
      <xdr:rowOff>864614</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2410" y="53825028"/>
          <a:ext cx="650150" cy="699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614916</xdr:colOff>
      <xdr:row>35</xdr:row>
      <xdr:rowOff>215900</xdr:rowOff>
    </xdr:from>
    <xdr:ext cx="705883" cy="735810"/>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02516" y="21399500"/>
          <a:ext cx="705883" cy="7358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640316</xdr:colOff>
      <xdr:row>31</xdr:row>
      <xdr:rowOff>207108</xdr:rowOff>
    </xdr:from>
    <xdr:ext cx="655084" cy="682857"/>
    <xdr:pic>
      <xdr:nvPicPr>
        <xdr:cNvPr id="16" name="Picture 4" descr="Resultado de imagen para lupa sin fondo">
          <a:extLst>
            <a:ext uri="{FF2B5EF4-FFF2-40B4-BE49-F238E27FC236}">
              <a16:creationId xmlns:a16="http://schemas.microsoft.com/office/drawing/2014/main" id="{052A5645-D894-40C7-A53E-E456DC243B0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6916" y="16691708"/>
          <a:ext cx="655084" cy="6828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604227</xdr:colOff>
      <xdr:row>52</xdr:row>
      <xdr:rowOff>152399</xdr:rowOff>
    </xdr:from>
    <xdr:ext cx="678473" cy="691925"/>
    <xdr:pic>
      <xdr:nvPicPr>
        <xdr:cNvPr id="21" name="Picture 4" descr="Resultado de imagen para lupa sin fondo">
          <a:extLst>
            <a:ext uri="{FF2B5EF4-FFF2-40B4-BE49-F238E27FC236}">
              <a16:creationId xmlns:a16="http://schemas.microsoft.com/office/drawing/2014/main" id="{CE9396CF-B713-4401-8E11-5FA92157A9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827" y="39166799"/>
          <a:ext cx="678473" cy="691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734157</xdr:colOff>
      <xdr:row>49</xdr:row>
      <xdr:rowOff>483088</xdr:rowOff>
    </xdr:from>
    <xdr:ext cx="726343" cy="740744"/>
    <xdr:pic>
      <xdr:nvPicPr>
        <xdr:cNvPr id="26" name="Picture 4" descr="Resultado de imagen para lupa sin fondo">
          <a:extLst>
            <a:ext uri="{FF2B5EF4-FFF2-40B4-BE49-F238E27FC236}">
              <a16:creationId xmlns:a16="http://schemas.microsoft.com/office/drawing/2014/main" id="{80F49BD0-A6E0-44C8-9ED2-B3D7170C51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821757" y="34569888"/>
          <a:ext cx="726343" cy="740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696547</xdr:colOff>
      <xdr:row>51</xdr:row>
      <xdr:rowOff>296496</xdr:rowOff>
    </xdr:from>
    <xdr:ext cx="655703" cy="668704"/>
    <xdr:pic>
      <xdr:nvPicPr>
        <xdr:cNvPr id="27" name="Picture 4" descr="Resultado de imagen para lupa sin fondo">
          <a:extLst>
            <a:ext uri="{FF2B5EF4-FFF2-40B4-BE49-F238E27FC236}">
              <a16:creationId xmlns:a16="http://schemas.microsoft.com/office/drawing/2014/main" id="{C82B5F95-C98C-42CA-A569-42782B3797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84147" y="37977396"/>
          <a:ext cx="655703" cy="668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604227</xdr:colOff>
      <xdr:row>55</xdr:row>
      <xdr:rowOff>127000</xdr:rowOff>
    </xdr:from>
    <xdr:ext cx="650785" cy="663688"/>
    <xdr:pic>
      <xdr:nvPicPr>
        <xdr:cNvPr id="30" name="Picture 4" descr="Resultado de imagen para lupa sin fondo">
          <a:extLst>
            <a:ext uri="{FF2B5EF4-FFF2-40B4-BE49-F238E27FC236}">
              <a16:creationId xmlns:a16="http://schemas.microsoft.com/office/drawing/2014/main" id="{8910C4A3-A841-4BE6-A986-62B8991D5D1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827" y="42151300"/>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607647</xdr:colOff>
      <xdr:row>54</xdr:row>
      <xdr:rowOff>194895</xdr:rowOff>
    </xdr:from>
    <xdr:ext cx="675053" cy="688437"/>
    <xdr:pic>
      <xdr:nvPicPr>
        <xdr:cNvPr id="34" name="Picture 4" descr="Resultado de imagen para lupa sin fondo">
          <a:extLst>
            <a:ext uri="{FF2B5EF4-FFF2-40B4-BE49-F238E27FC236}">
              <a16:creationId xmlns:a16="http://schemas.microsoft.com/office/drawing/2014/main" id="{33E325D3-A1AF-471C-B7A0-3B8531FD301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4247" y="40961895"/>
          <a:ext cx="675053" cy="688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711200</xdr:colOff>
      <xdr:row>50</xdr:row>
      <xdr:rowOff>482600</xdr:rowOff>
    </xdr:from>
    <xdr:ext cx="650785" cy="663688"/>
    <xdr:pic>
      <xdr:nvPicPr>
        <xdr:cNvPr id="5" name="Picture 4" descr="Resultado de imagen para lupa sin fondo">
          <a:extLst>
            <a:ext uri="{FF2B5EF4-FFF2-40B4-BE49-F238E27FC236}">
              <a16:creationId xmlns:a16="http://schemas.microsoft.com/office/drawing/2014/main" id="{06E4872B-DCE4-4096-B092-39591E791D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16300" y="35052000"/>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674915</xdr:colOff>
      <xdr:row>67</xdr:row>
      <xdr:rowOff>139433</xdr:rowOff>
    </xdr:from>
    <xdr:to>
      <xdr:col>6</xdr:col>
      <xdr:colOff>1308100</xdr:colOff>
      <xdr:row>67</xdr:row>
      <xdr:rowOff>830152</xdr:rowOff>
    </xdr:to>
    <xdr:pic>
      <xdr:nvPicPr>
        <xdr:cNvPr id="25" name="Picture 4" descr="Resultado de imagen para lupa sin fondo">
          <a:extLst>
            <a:ext uri="{FF2B5EF4-FFF2-40B4-BE49-F238E27FC236}">
              <a16:creationId xmlns:a16="http://schemas.microsoft.com/office/drawing/2014/main" id="{4F939665-6A17-417D-9B53-BE06F5BD7B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81515" y="52031633"/>
          <a:ext cx="633185" cy="690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644807</xdr:colOff>
      <xdr:row>68</xdr:row>
      <xdr:rowOff>91360</xdr:rowOff>
    </xdr:from>
    <xdr:to>
      <xdr:col>6</xdr:col>
      <xdr:colOff>1257300</xdr:colOff>
      <xdr:row>68</xdr:row>
      <xdr:rowOff>759507</xdr:rowOff>
    </xdr:to>
    <xdr:pic>
      <xdr:nvPicPr>
        <xdr:cNvPr id="6" name="Picture 4" descr="Resultado de imagen para lupa sin fondo">
          <a:extLst>
            <a:ext uri="{FF2B5EF4-FFF2-40B4-BE49-F238E27FC236}">
              <a16:creationId xmlns:a16="http://schemas.microsoft.com/office/drawing/2014/main" id="{DF519CDC-91CE-4D55-8F51-92998DCAF24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32407" y="54040960"/>
          <a:ext cx="612493" cy="668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605846</xdr:colOff>
      <xdr:row>33</xdr:row>
      <xdr:rowOff>232825</xdr:rowOff>
    </xdr:from>
    <xdr:ext cx="676854" cy="705550"/>
    <xdr:pic>
      <xdr:nvPicPr>
        <xdr:cNvPr id="9" name="Picture 4" descr="Resultado de imagen para lupa sin fondo">
          <a:extLst>
            <a:ext uri="{FF2B5EF4-FFF2-40B4-BE49-F238E27FC236}">
              <a16:creationId xmlns:a16="http://schemas.microsoft.com/office/drawing/2014/main" id="{36FFC8FD-B3A3-4F56-BF2D-DC82D61B663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3446" y="19117725"/>
          <a:ext cx="676854" cy="70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6"/>
  <sheetViews>
    <sheetView showGridLines="0" tabSelected="1" topLeftCell="A80" zoomScale="75" zoomScaleNormal="75" workbookViewId="0">
      <selection activeCell="G86" sqref="G86:I86"/>
    </sheetView>
  </sheetViews>
  <sheetFormatPr baseColWidth="10" defaultColWidth="11.42578125" defaultRowHeight="12.75" x14ac:dyDescent="0.25"/>
  <cols>
    <col min="1" max="1" width="6.5703125" style="4" customWidth="1"/>
    <col min="2" max="2" width="17.28515625" style="4" customWidth="1"/>
    <col min="3" max="3" width="37.28515625" style="4" customWidth="1"/>
    <col min="4" max="4" width="54.28515625" style="4" customWidth="1"/>
    <col min="5" max="5" width="59.7109375" style="4" customWidth="1"/>
    <col min="6" max="6" width="50.85546875" style="4" customWidth="1"/>
    <col min="7" max="7" width="32.140625" style="4" customWidth="1"/>
    <col min="8" max="8" width="26.42578125" style="4" customWidth="1"/>
    <col min="9" max="9" width="38.140625" style="4" customWidth="1"/>
    <col min="10" max="10" width="55.140625" style="4" customWidth="1"/>
    <col min="11" max="16384" width="11.42578125" style="4"/>
  </cols>
  <sheetData>
    <row r="1" spans="1:10" ht="29.25" customHeight="1" x14ac:dyDescent="0.25">
      <c r="A1" s="54"/>
      <c r="B1" s="55"/>
      <c r="C1" s="42" t="s">
        <v>0</v>
      </c>
      <c r="D1" s="42"/>
      <c r="E1" s="42"/>
      <c r="F1" s="42"/>
      <c r="G1" s="42"/>
      <c r="H1" s="42"/>
      <c r="I1" s="42"/>
    </row>
    <row r="2" spans="1:10" ht="54.75" customHeight="1" x14ac:dyDescent="0.25">
      <c r="A2" s="56"/>
      <c r="B2" s="57"/>
      <c r="C2" s="15" t="s">
        <v>22</v>
      </c>
      <c r="D2" s="52" t="s">
        <v>74</v>
      </c>
      <c r="E2" s="53"/>
      <c r="F2" s="53"/>
      <c r="G2" s="53"/>
      <c r="H2" s="16" t="s">
        <v>56</v>
      </c>
      <c r="I2" s="24" t="s">
        <v>166</v>
      </c>
    </row>
    <row r="3" spans="1:10" ht="29.25" customHeight="1" x14ac:dyDescent="0.25">
      <c r="A3" s="58"/>
      <c r="B3" s="59"/>
      <c r="C3" s="15" t="s">
        <v>23</v>
      </c>
      <c r="D3" s="52" t="s">
        <v>121</v>
      </c>
      <c r="E3" s="53"/>
      <c r="F3" s="53"/>
      <c r="G3" s="53"/>
      <c r="H3" s="16" t="s">
        <v>19</v>
      </c>
      <c r="I3" s="24">
        <v>1</v>
      </c>
    </row>
    <row r="5" spans="1:10" ht="15.75" customHeight="1" x14ac:dyDescent="0.25">
      <c r="A5" s="43" t="s">
        <v>24</v>
      </c>
      <c r="B5" s="44"/>
      <c r="C5" s="44"/>
      <c r="D5" s="44"/>
      <c r="E5" s="44"/>
      <c r="F5" s="44"/>
      <c r="G5" s="44"/>
      <c r="H5" s="44"/>
      <c r="I5" s="45"/>
    </row>
    <row r="6" spans="1:10" ht="21" customHeight="1" x14ac:dyDescent="0.25">
      <c r="A6" s="46" t="s">
        <v>88</v>
      </c>
      <c r="B6" s="47"/>
      <c r="C6" s="47"/>
      <c r="D6" s="47"/>
      <c r="E6" s="47"/>
      <c r="F6" s="47"/>
      <c r="G6" s="47"/>
      <c r="H6" s="47"/>
      <c r="I6" s="48"/>
    </row>
    <row r="7" spans="1:10" ht="14.25" hidden="1" x14ac:dyDescent="0.25">
      <c r="A7" s="19"/>
      <c r="B7" s="18"/>
      <c r="C7" s="18"/>
      <c r="D7" s="18"/>
      <c r="E7" s="18"/>
      <c r="F7" s="18"/>
      <c r="G7" s="18"/>
      <c r="H7" s="18"/>
      <c r="I7" s="20"/>
    </row>
    <row r="8" spans="1:10" ht="18" customHeight="1" x14ac:dyDescent="0.25">
      <c r="A8" s="49" t="s">
        <v>25</v>
      </c>
      <c r="B8" s="50"/>
      <c r="C8" s="50"/>
      <c r="D8" s="50"/>
      <c r="E8" s="50"/>
      <c r="F8" s="50"/>
      <c r="G8" s="50"/>
      <c r="H8" s="50"/>
      <c r="I8" s="51"/>
    </row>
    <row r="9" spans="1:10" ht="24" customHeight="1" x14ac:dyDescent="0.25">
      <c r="A9" s="46" t="s">
        <v>169</v>
      </c>
      <c r="B9" s="47"/>
      <c r="C9" s="47"/>
      <c r="D9" s="47"/>
      <c r="E9" s="47"/>
      <c r="F9" s="47"/>
      <c r="G9" s="47"/>
      <c r="H9" s="47"/>
      <c r="I9" s="48"/>
    </row>
    <row r="10" spans="1:10" ht="8.25" customHeight="1" x14ac:dyDescent="0.25">
      <c r="A10" s="19"/>
      <c r="B10" s="18"/>
      <c r="C10" s="18"/>
      <c r="D10" s="18"/>
      <c r="E10" s="18"/>
      <c r="F10" s="18"/>
      <c r="G10" s="18"/>
      <c r="H10" s="18"/>
      <c r="I10" s="20"/>
    </row>
    <row r="11" spans="1:10" ht="15.75" customHeight="1" x14ac:dyDescent="0.25">
      <c r="A11" s="49" t="s">
        <v>26</v>
      </c>
      <c r="B11" s="50"/>
      <c r="C11" s="50"/>
      <c r="D11" s="50"/>
      <c r="E11" s="50"/>
      <c r="F11" s="50"/>
      <c r="G11" s="50"/>
      <c r="H11" s="50"/>
      <c r="I11" s="51"/>
    </row>
    <row r="12" spans="1:10" ht="37.5" customHeight="1" x14ac:dyDescent="0.25">
      <c r="A12" s="46" t="s">
        <v>122</v>
      </c>
      <c r="B12" s="47"/>
      <c r="C12" s="47"/>
      <c r="D12" s="47"/>
      <c r="E12" s="47"/>
      <c r="F12" s="47"/>
      <c r="G12" s="47"/>
      <c r="H12" s="47"/>
      <c r="I12" s="48"/>
      <c r="J12" s="6"/>
    </row>
    <row r="13" spans="1:10" ht="14.25" x14ac:dyDescent="0.25">
      <c r="A13" s="19"/>
      <c r="B13" s="18"/>
      <c r="C13" s="18"/>
      <c r="D13" s="18"/>
      <c r="E13" s="18"/>
      <c r="F13" s="18"/>
      <c r="G13" s="18"/>
      <c r="H13" s="18"/>
      <c r="I13" s="20"/>
    </row>
    <row r="14" spans="1:10" ht="15" x14ac:dyDescent="0.25">
      <c r="A14" s="49" t="s">
        <v>27</v>
      </c>
      <c r="B14" s="50"/>
      <c r="C14" s="50"/>
      <c r="D14" s="50"/>
      <c r="E14" s="50"/>
      <c r="F14" s="50"/>
      <c r="G14" s="50"/>
      <c r="H14" s="50"/>
      <c r="I14" s="51"/>
    </row>
    <row r="15" spans="1:10" ht="267" customHeight="1" x14ac:dyDescent="0.25">
      <c r="A15" s="63" t="s">
        <v>136</v>
      </c>
      <c r="B15" s="64"/>
      <c r="C15" s="64"/>
      <c r="D15" s="64"/>
      <c r="E15" s="64"/>
      <c r="F15" s="64"/>
      <c r="G15" s="64"/>
      <c r="H15" s="64"/>
      <c r="I15" s="65"/>
      <c r="J15" s="6"/>
    </row>
    <row r="16" spans="1:10" ht="14.25" x14ac:dyDescent="0.25">
      <c r="A16" s="19"/>
      <c r="B16" s="18"/>
      <c r="C16" s="18"/>
      <c r="D16" s="18"/>
      <c r="E16" s="18"/>
      <c r="F16" s="18"/>
      <c r="G16" s="18"/>
      <c r="H16" s="18"/>
      <c r="I16" s="20"/>
    </row>
    <row r="17" spans="1:10" ht="18.75" customHeight="1" x14ac:dyDescent="0.25">
      <c r="A17" s="49" t="s">
        <v>28</v>
      </c>
      <c r="B17" s="50"/>
      <c r="C17" s="50"/>
      <c r="D17" s="50"/>
      <c r="E17" s="50"/>
      <c r="F17" s="50"/>
      <c r="G17" s="50"/>
      <c r="H17" s="50"/>
      <c r="I17" s="51"/>
    </row>
    <row r="18" spans="1:10" ht="87" customHeight="1" x14ac:dyDescent="0.25">
      <c r="A18" s="60" t="s">
        <v>170</v>
      </c>
      <c r="B18" s="61"/>
      <c r="C18" s="61"/>
      <c r="D18" s="61"/>
      <c r="E18" s="61"/>
      <c r="F18" s="61"/>
      <c r="G18" s="61"/>
      <c r="H18" s="61"/>
      <c r="I18" s="62"/>
    </row>
    <row r="20" spans="1:10" ht="15" x14ac:dyDescent="0.25">
      <c r="A20" s="34" t="s">
        <v>29</v>
      </c>
      <c r="B20" s="34"/>
      <c r="C20" s="34"/>
      <c r="D20" s="34"/>
      <c r="E20" s="34"/>
      <c r="F20" s="34"/>
      <c r="G20" s="34"/>
      <c r="H20" s="34"/>
      <c r="I20" s="34"/>
      <c r="J20" s="7"/>
    </row>
    <row r="21" spans="1:10" ht="16.5" customHeight="1" x14ac:dyDescent="0.25">
      <c r="A21" s="36" t="s">
        <v>93</v>
      </c>
      <c r="B21" s="36" t="s">
        <v>20</v>
      </c>
      <c r="C21" s="37"/>
      <c r="D21" s="35" t="s">
        <v>30</v>
      </c>
      <c r="E21" s="35"/>
      <c r="F21" s="35"/>
      <c r="G21" s="36" t="s">
        <v>52</v>
      </c>
      <c r="H21" s="36" t="s">
        <v>53</v>
      </c>
      <c r="I21" s="37"/>
      <c r="J21" s="7"/>
    </row>
    <row r="22" spans="1:10" ht="21.75" customHeight="1" x14ac:dyDescent="0.25">
      <c r="A22" s="38"/>
      <c r="B22" s="38"/>
      <c r="C22" s="39"/>
      <c r="D22" s="35"/>
      <c r="E22" s="35"/>
      <c r="F22" s="35"/>
      <c r="G22" s="38"/>
      <c r="H22" s="38"/>
      <c r="I22" s="39"/>
      <c r="J22" s="7"/>
    </row>
    <row r="23" spans="1:10" ht="58.5" customHeight="1" x14ac:dyDescent="0.25">
      <c r="A23" s="8">
        <v>1</v>
      </c>
      <c r="B23" s="28" t="s">
        <v>135</v>
      </c>
      <c r="C23" s="30"/>
      <c r="D23" s="25" t="s">
        <v>92</v>
      </c>
      <c r="E23" s="27"/>
      <c r="F23" s="26"/>
      <c r="G23" s="9"/>
      <c r="H23" s="25"/>
      <c r="I23" s="26"/>
      <c r="J23" s="10"/>
    </row>
    <row r="24" spans="1:10" ht="53.1" customHeight="1" x14ac:dyDescent="0.25">
      <c r="A24" s="8">
        <v>2</v>
      </c>
      <c r="B24" s="41" t="s">
        <v>135</v>
      </c>
      <c r="C24" s="41"/>
      <c r="D24" s="40" t="s">
        <v>82</v>
      </c>
      <c r="E24" s="40"/>
      <c r="F24" s="40"/>
      <c r="G24" s="11"/>
      <c r="H24" s="40" t="s">
        <v>87</v>
      </c>
      <c r="I24" s="40"/>
      <c r="J24" s="10"/>
    </row>
    <row r="25" spans="1:10" ht="53.1" customHeight="1" x14ac:dyDescent="0.25">
      <c r="A25" s="8">
        <v>3</v>
      </c>
      <c r="B25" s="40" t="s">
        <v>75</v>
      </c>
      <c r="C25" s="40"/>
      <c r="D25" s="40" t="s">
        <v>94</v>
      </c>
      <c r="E25" s="40"/>
      <c r="F25" s="40"/>
      <c r="G25" s="11"/>
      <c r="H25" s="41" t="s">
        <v>86</v>
      </c>
      <c r="I25" s="41"/>
      <c r="J25" s="7"/>
    </row>
    <row r="26" spans="1:10" ht="90.75" customHeight="1" x14ac:dyDescent="0.25">
      <c r="A26" s="8">
        <v>4</v>
      </c>
      <c r="B26" s="29" t="s">
        <v>185</v>
      </c>
      <c r="C26" s="30"/>
      <c r="D26" s="25" t="s">
        <v>186</v>
      </c>
      <c r="E26" s="27"/>
      <c r="F26" s="26"/>
      <c r="G26" s="9"/>
      <c r="H26" s="25" t="s">
        <v>137</v>
      </c>
      <c r="I26" s="26"/>
      <c r="J26" s="10"/>
    </row>
    <row r="27" spans="1:10" ht="126.6" customHeight="1" x14ac:dyDescent="0.25">
      <c r="A27" s="8">
        <v>5</v>
      </c>
      <c r="B27" s="27" t="s">
        <v>84</v>
      </c>
      <c r="C27" s="26"/>
      <c r="D27" s="25" t="s">
        <v>91</v>
      </c>
      <c r="E27" s="27"/>
      <c r="F27" s="26"/>
      <c r="G27" s="9"/>
      <c r="H27" s="25"/>
      <c r="I27" s="26"/>
      <c r="J27" s="10"/>
    </row>
    <row r="28" spans="1:10" ht="53.1" customHeight="1" x14ac:dyDescent="0.25">
      <c r="A28" s="8">
        <v>6</v>
      </c>
      <c r="B28" s="27" t="s">
        <v>84</v>
      </c>
      <c r="C28" s="26"/>
      <c r="D28" s="25" t="s">
        <v>95</v>
      </c>
      <c r="E28" s="27"/>
      <c r="F28" s="26"/>
      <c r="G28" s="9"/>
      <c r="H28" s="25" t="s">
        <v>76</v>
      </c>
      <c r="I28" s="26"/>
      <c r="J28" s="7"/>
    </row>
    <row r="29" spans="1:10" ht="40.5" customHeight="1" x14ac:dyDescent="0.25">
      <c r="A29" s="8">
        <v>7</v>
      </c>
      <c r="B29" s="29" t="s">
        <v>135</v>
      </c>
      <c r="C29" s="30"/>
      <c r="D29" s="25" t="s">
        <v>77</v>
      </c>
      <c r="E29" s="27"/>
      <c r="F29" s="26"/>
      <c r="G29" s="9"/>
      <c r="H29" s="25" t="s">
        <v>138</v>
      </c>
      <c r="I29" s="26"/>
      <c r="J29" s="7"/>
    </row>
    <row r="30" spans="1:10" ht="44.25" customHeight="1" x14ac:dyDescent="0.25">
      <c r="A30" s="8">
        <v>8</v>
      </c>
      <c r="B30" s="27" t="s">
        <v>79</v>
      </c>
      <c r="C30" s="26"/>
      <c r="D30" s="28" t="s">
        <v>124</v>
      </c>
      <c r="E30" s="29"/>
      <c r="F30" s="30"/>
      <c r="G30" s="9"/>
      <c r="H30" s="25" t="s">
        <v>139</v>
      </c>
      <c r="I30" s="26"/>
      <c r="J30" s="10"/>
    </row>
    <row r="31" spans="1:10" ht="45" customHeight="1" x14ac:dyDescent="0.25">
      <c r="A31" s="8">
        <v>9</v>
      </c>
      <c r="B31" s="29" t="s">
        <v>80</v>
      </c>
      <c r="C31" s="30"/>
      <c r="D31" s="25" t="s">
        <v>78</v>
      </c>
      <c r="E31" s="27"/>
      <c r="F31" s="26"/>
      <c r="G31" s="9"/>
      <c r="H31" s="25" t="s">
        <v>89</v>
      </c>
      <c r="I31" s="26"/>
      <c r="J31" s="10"/>
    </row>
    <row r="32" spans="1:10" ht="93" customHeight="1" x14ac:dyDescent="0.25">
      <c r="A32" s="8">
        <v>10</v>
      </c>
      <c r="B32" s="27" t="s">
        <v>109</v>
      </c>
      <c r="C32" s="26"/>
      <c r="D32" s="66" t="s">
        <v>140</v>
      </c>
      <c r="E32" s="67"/>
      <c r="F32" s="68"/>
      <c r="G32" s="9"/>
      <c r="H32" s="25" t="s">
        <v>85</v>
      </c>
      <c r="I32" s="26"/>
      <c r="J32" s="10"/>
    </row>
    <row r="33" spans="1:10" ht="84.75" customHeight="1" x14ac:dyDescent="0.25">
      <c r="A33" s="8">
        <v>11</v>
      </c>
      <c r="B33" s="29" t="s">
        <v>143</v>
      </c>
      <c r="C33" s="30"/>
      <c r="D33" s="25" t="s">
        <v>177</v>
      </c>
      <c r="E33" s="27"/>
      <c r="F33" s="26"/>
      <c r="G33" s="9"/>
      <c r="H33" s="28" t="s">
        <v>141</v>
      </c>
      <c r="I33" s="30"/>
      <c r="J33" s="10"/>
    </row>
    <row r="34" spans="1:10" ht="95.25" customHeight="1" x14ac:dyDescent="0.25">
      <c r="A34" s="8">
        <v>12</v>
      </c>
      <c r="B34" s="27" t="s">
        <v>109</v>
      </c>
      <c r="C34" s="26"/>
      <c r="D34" s="66" t="s">
        <v>142</v>
      </c>
      <c r="E34" s="67"/>
      <c r="F34" s="68"/>
      <c r="G34" s="9"/>
      <c r="H34" s="25" t="s">
        <v>85</v>
      </c>
      <c r="I34" s="26"/>
      <c r="J34" s="10"/>
    </row>
    <row r="35" spans="1:10" ht="85.5" customHeight="1" x14ac:dyDescent="0.25">
      <c r="A35" s="8">
        <v>13</v>
      </c>
      <c r="B35" s="27" t="s">
        <v>109</v>
      </c>
      <c r="C35" s="26"/>
      <c r="D35" s="25" t="s">
        <v>110</v>
      </c>
      <c r="E35" s="27"/>
      <c r="F35" s="26"/>
      <c r="G35" s="9"/>
      <c r="H35" s="25" t="s">
        <v>144</v>
      </c>
      <c r="I35" s="26"/>
      <c r="J35" s="10"/>
    </row>
    <row r="36" spans="1:10" ht="90" customHeight="1" x14ac:dyDescent="0.25">
      <c r="A36" s="8">
        <v>14</v>
      </c>
      <c r="B36" s="27" t="s">
        <v>119</v>
      </c>
      <c r="C36" s="26"/>
      <c r="D36" s="25" t="s">
        <v>111</v>
      </c>
      <c r="E36" s="27"/>
      <c r="F36" s="26"/>
      <c r="G36" s="9"/>
      <c r="H36" s="25" t="s">
        <v>172</v>
      </c>
      <c r="I36" s="26"/>
      <c r="J36" s="10"/>
    </row>
    <row r="37" spans="1:10" ht="96.75" customHeight="1" x14ac:dyDescent="0.2">
      <c r="A37" s="8">
        <v>15</v>
      </c>
      <c r="B37" s="27" t="s">
        <v>109</v>
      </c>
      <c r="C37" s="26"/>
      <c r="D37" s="74" t="s">
        <v>147</v>
      </c>
      <c r="E37" s="75"/>
      <c r="F37" s="76"/>
      <c r="G37" s="9"/>
      <c r="H37" s="25" t="s">
        <v>131</v>
      </c>
      <c r="I37" s="26"/>
      <c r="J37" s="10"/>
    </row>
    <row r="38" spans="1:10" ht="90" customHeight="1" x14ac:dyDescent="0.2">
      <c r="A38" s="8">
        <v>16</v>
      </c>
      <c r="B38" s="27" t="s">
        <v>119</v>
      </c>
      <c r="C38" s="26"/>
      <c r="D38" s="77" t="s">
        <v>145</v>
      </c>
      <c r="E38" s="75"/>
      <c r="F38" s="76"/>
      <c r="G38" s="9"/>
      <c r="H38" s="25" t="s">
        <v>146</v>
      </c>
      <c r="I38" s="26"/>
      <c r="J38" s="10"/>
    </row>
    <row r="39" spans="1:10" ht="110.25" customHeight="1" x14ac:dyDescent="0.25">
      <c r="A39" s="8">
        <v>17</v>
      </c>
      <c r="B39" s="27" t="s">
        <v>79</v>
      </c>
      <c r="C39" s="26"/>
      <c r="D39" s="28" t="s">
        <v>148</v>
      </c>
      <c r="E39" s="29"/>
      <c r="F39" s="30"/>
      <c r="G39" s="9"/>
      <c r="H39" s="25" t="s">
        <v>97</v>
      </c>
      <c r="I39" s="26"/>
      <c r="J39" s="10"/>
    </row>
    <row r="40" spans="1:10" ht="66" customHeight="1" x14ac:dyDescent="0.25">
      <c r="A40" s="8">
        <v>18</v>
      </c>
      <c r="B40" s="27" t="s">
        <v>96</v>
      </c>
      <c r="C40" s="26"/>
      <c r="D40" s="69" t="s">
        <v>149</v>
      </c>
      <c r="E40" s="78"/>
      <c r="F40" s="70"/>
      <c r="G40" s="9"/>
      <c r="H40" s="69" t="s">
        <v>150</v>
      </c>
      <c r="I40" s="70"/>
      <c r="J40" s="7"/>
    </row>
    <row r="41" spans="1:10" ht="90" customHeight="1" x14ac:dyDescent="0.25">
      <c r="A41" s="8">
        <v>19</v>
      </c>
      <c r="B41" s="27" t="s">
        <v>134</v>
      </c>
      <c r="C41" s="26"/>
      <c r="D41" s="71" t="s">
        <v>98</v>
      </c>
      <c r="E41" s="72"/>
      <c r="F41" s="73"/>
      <c r="G41" s="9"/>
      <c r="H41" s="69" t="s">
        <v>151</v>
      </c>
      <c r="I41" s="70"/>
      <c r="J41" s="10"/>
    </row>
    <row r="42" spans="1:10" ht="33" customHeight="1" x14ac:dyDescent="0.25">
      <c r="A42" s="8">
        <v>20</v>
      </c>
      <c r="B42" s="69" t="s">
        <v>99</v>
      </c>
      <c r="C42" s="70"/>
      <c r="D42" s="31" t="s">
        <v>125</v>
      </c>
      <c r="E42" s="32"/>
      <c r="F42" s="33"/>
      <c r="G42" s="9"/>
      <c r="H42" s="69" t="s">
        <v>152</v>
      </c>
      <c r="I42" s="70"/>
      <c r="J42" s="10"/>
    </row>
    <row r="43" spans="1:10" ht="36.75" customHeight="1" x14ac:dyDescent="0.25">
      <c r="A43" s="8">
        <v>21</v>
      </c>
      <c r="B43" s="27" t="s">
        <v>109</v>
      </c>
      <c r="C43" s="26"/>
      <c r="D43" s="31" t="s">
        <v>132</v>
      </c>
      <c r="E43" s="32"/>
      <c r="F43" s="33"/>
      <c r="G43" s="9"/>
      <c r="H43" s="25" t="s">
        <v>85</v>
      </c>
      <c r="I43" s="26"/>
      <c r="J43" s="10"/>
    </row>
    <row r="44" spans="1:10" ht="57" customHeight="1" x14ac:dyDescent="0.25">
      <c r="A44" s="8">
        <v>22</v>
      </c>
      <c r="B44" s="27" t="s">
        <v>109</v>
      </c>
      <c r="C44" s="26"/>
      <c r="D44" s="25" t="s">
        <v>178</v>
      </c>
      <c r="E44" s="27"/>
      <c r="F44" s="26"/>
      <c r="G44" s="9"/>
      <c r="H44" s="25" t="s">
        <v>85</v>
      </c>
      <c r="I44" s="26"/>
      <c r="J44" s="10"/>
    </row>
    <row r="45" spans="1:10" ht="90" customHeight="1" x14ac:dyDescent="0.25">
      <c r="A45" s="8">
        <v>23</v>
      </c>
      <c r="B45" s="27" t="s">
        <v>109</v>
      </c>
      <c r="C45" s="26"/>
      <c r="D45" s="25" t="s">
        <v>129</v>
      </c>
      <c r="E45" s="27"/>
      <c r="F45" s="26"/>
      <c r="G45" s="9"/>
      <c r="H45" s="25" t="s">
        <v>85</v>
      </c>
      <c r="I45" s="26"/>
      <c r="J45" s="7"/>
    </row>
    <row r="46" spans="1:10" ht="90" customHeight="1" x14ac:dyDescent="0.25">
      <c r="A46" s="8">
        <v>24</v>
      </c>
      <c r="B46" s="27" t="s">
        <v>119</v>
      </c>
      <c r="C46" s="26"/>
      <c r="D46" s="79" t="s">
        <v>126</v>
      </c>
      <c r="E46" s="80"/>
      <c r="F46" s="81"/>
      <c r="G46" s="9"/>
      <c r="H46" s="25" t="s">
        <v>130</v>
      </c>
      <c r="I46" s="26"/>
      <c r="J46" s="7"/>
    </row>
    <row r="47" spans="1:10" ht="50.1" customHeight="1" x14ac:dyDescent="0.25">
      <c r="A47" s="8">
        <v>25</v>
      </c>
      <c r="B47" s="27" t="s">
        <v>109</v>
      </c>
      <c r="C47" s="26"/>
      <c r="D47" s="25" t="s">
        <v>112</v>
      </c>
      <c r="E47" s="27"/>
      <c r="F47" s="26"/>
      <c r="G47" s="9"/>
      <c r="H47" s="25" t="s">
        <v>85</v>
      </c>
      <c r="I47" s="26"/>
      <c r="J47" s="10"/>
    </row>
    <row r="48" spans="1:10" ht="75.599999999999994" customHeight="1" x14ac:dyDescent="0.25">
      <c r="A48" s="8">
        <v>26</v>
      </c>
      <c r="B48" s="27" t="s">
        <v>113</v>
      </c>
      <c r="C48" s="26"/>
      <c r="D48" s="25" t="s">
        <v>179</v>
      </c>
      <c r="E48" s="27"/>
      <c r="F48" s="26"/>
      <c r="G48" s="9"/>
      <c r="H48" s="28" t="s">
        <v>153</v>
      </c>
      <c r="I48" s="30"/>
      <c r="J48" s="7"/>
    </row>
    <row r="49" spans="1:14" ht="41.25" customHeight="1" x14ac:dyDescent="0.25">
      <c r="A49" s="8">
        <v>27</v>
      </c>
      <c r="B49" s="27" t="s">
        <v>109</v>
      </c>
      <c r="C49" s="26"/>
      <c r="D49" s="25" t="s">
        <v>100</v>
      </c>
      <c r="E49" s="27"/>
      <c r="F49" s="26"/>
      <c r="G49" s="9"/>
      <c r="H49" s="25"/>
      <c r="I49" s="26"/>
      <c r="J49" s="7"/>
    </row>
    <row r="50" spans="1:14" ht="147.75" customHeight="1" x14ac:dyDescent="0.25">
      <c r="A50" s="8">
        <v>28</v>
      </c>
      <c r="B50" s="27" t="s">
        <v>114</v>
      </c>
      <c r="C50" s="26"/>
      <c r="D50" s="28" t="s">
        <v>161</v>
      </c>
      <c r="E50" s="29"/>
      <c r="F50" s="30"/>
      <c r="G50" s="9"/>
      <c r="H50" s="25"/>
      <c r="I50" s="26"/>
      <c r="J50" s="7"/>
    </row>
    <row r="51" spans="1:14" ht="135" customHeight="1" x14ac:dyDescent="0.25">
      <c r="A51" s="8">
        <v>29</v>
      </c>
      <c r="B51" s="27" t="s">
        <v>173</v>
      </c>
      <c r="C51" s="26"/>
      <c r="D51" s="25" t="s">
        <v>133</v>
      </c>
      <c r="E51" s="27"/>
      <c r="F51" s="26"/>
      <c r="G51" s="9"/>
      <c r="H51" s="25" t="s">
        <v>85</v>
      </c>
      <c r="I51" s="26"/>
      <c r="J51" s="10"/>
    </row>
    <row r="52" spans="1:14" ht="105" customHeight="1" x14ac:dyDescent="0.25">
      <c r="A52" s="8">
        <v>30</v>
      </c>
      <c r="B52" s="27" t="s">
        <v>109</v>
      </c>
      <c r="C52" s="26"/>
      <c r="D52" s="28" t="s">
        <v>154</v>
      </c>
      <c r="E52" s="29"/>
      <c r="F52" s="30"/>
      <c r="G52" s="9"/>
      <c r="H52" s="25"/>
      <c r="I52" s="26"/>
      <c r="J52" s="7"/>
    </row>
    <row r="53" spans="1:14" ht="71.25" customHeight="1" x14ac:dyDescent="0.25">
      <c r="A53" s="8">
        <v>31</v>
      </c>
      <c r="B53" s="27" t="s">
        <v>173</v>
      </c>
      <c r="C53" s="26"/>
      <c r="D53" s="25" t="s">
        <v>115</v>
      </c>
      <c r="E53" s="27"/>
      <c r="F53" s="26"/>
      <c r="G53" s="9"/>
      <c r="H53" s="25" t="s">
        <v>155</v>
      </c>
      <c r="I53" s="26"/>
      <c r="J53" s="17"/>
    </row>
    <row r="54" spans="1:14" ht="75.75" customHeight="1" x14ac:dyDescent="0.25">
      <c r="A54" s="8">
        <v>32</v>
      </c>
      <c r="B54" s="27" t="s">
        <v>81</v>
      </c>
      <c r="C54" s="26"/>
      <c r="D54" s="25" t="s">
        <v>116</v>
      </c>
      <c r="E54" s="27"/>
      <c r="F54" s="26"/>
      <c r="G54" s="9"/>
      <c r="H54" s="28" t="s">
        <v>156</v>
      </c>
      <c r="I54" s="30"/>
      <c r="J54" s="7"/>
    </row>
    <row r="55" spans="1:14" ht="90" customHeight="1" x14ac:dyDescent="0.25">
      <c r="A55" s="8">
        <v>33</v>
      </c>
      <c r="B55" s="27" t="s">
        <v>109</v>
      </c>
      <c r="C55" s="26"/>
      <c r="D55" s="28" t="s">
        <v>160</v>
      </c>
      <c r="E55" s="29"/>
      <c r="F55" s="30"/>
      <c r="G55" s="9"/>
      <c r="H55" s="25"/>
      <c r="I55" s="26"/>
      <c r="J55" s="7"/>
    </row>
    <row r="56" spans="1:14" ht="71.25" customHeight="1" x14ac:dyDescent="0.25">
      <c r="A56" s="8">
        <v>34</v>
      </c>
      <c r="B56" s="27" t="s">
        <v>113</v>
      </c>
      <c r="C56" s="26"/>
      <c r="D56" s="25" t="s">
        <v>118</v>
      </c>
      <c r="E56" s="27"/>
      <c r="F56" s="26"/>
      <c r="G56" s="9"/>
      <c r="H56" s="28" t="s">
        <v>156</v>
      </c>
      <c r="I56" s="30"/>
      <c r="J56" s="17"/>
    </row>
    <row r="57" spans="1:14" ht="54" customHeight="1" x14ac:dyDescent="0.25">
      <c r="A57" s="8">
        <v>35</v>
      </c>
      <c r="B57" s="27" t="s">
        <v>109</v>
      </c>
      <c r="C57" s="26"/>
      <c r="D57" s="31" t="s">
        <v>117</v>
      </c>
      <c r="E57" s="32"/>
      <c r="F57" s="33"/>
      <c r="G57" s="9"/>
      <c r="H57" s="25" t="s">
        <v>83</v>
      </c>
      <c r="I57" s="26"/>
      <c r="J57" s="10"/>
    </row>
    <row r="58" spans="1:14" ht="45" customHeight="1" x14ac:dyDescent="0.25">
      <c r="A58" s="8">
        <v>36</v>
      </c>
      <c r="B58" s="27" t="s">
        <v>109</v>
      </c>
      <c r="C58" s="26"/>
      <c r="D58" s="25" t="s">
        <v>123</v>
      </c>
      <c r="E58" s="27"/>
      <c r="F58" s="26"/>
      <c r="G58" s="9"/>
      <c r="H58" s="25" t="s">
        <v>174</v>
      </c>
      <c r="I58" s="26"/>
      <c r="J58" s="7"/>
    </row>
    <row r="59" spans="1:14" ht="58.5" customHeight="1" x14ac:dyDescent="0.25">
      <c r="A59" s="8">
        <v>37</v>
      </c>
      <c r="B59" s="27" t="s">
        <v>119</v>
      </c>
      <c r="C59" s="26"/>
      <c r="D59" s="25" t="s">
        <v>101</v>
      </c>
      <c r="E59" s="27"/>
      <c r="F59" s="26"/>
      <c r="G59" s="9"/>
      <c r="H59" s="25" t="s">
        <v>162</v>
      </c>
      <c r="I59" s="26"/>
      <c r="J59" s="7"/>
    </row>
    <row r="60" spans="1:14" ht="63.75" customHeight="1" x14ac:dyDescent="0.25">
      <c r="A60" s="8">
        <v>38</v>
      </c>
      <c r="B60" s="27" t="s">
        <v>119</v>
      </c>
      <c r="C60" s="26"/>
      <c r="D60" s="25" t="s">
        <v>102</v>
      </c>
      <c r="E60" s="27"/>
      <c r="F60" s="26"/>
      <c r="G60" s="9"/>
      <c r="H60" s="25" t="s">
        <v>103</v>
      </c>
      <c r="I60" s="26"/>
      <c r="J60" s="10"/>
    </row>
    <row r="61" spans="1:14" ht="71.25" customHeight="1" x14ac:dyDescent="0.25">
      <c r="A61" s="8">
        <v>39</v>
      </c>
      <c r="B61" s="27" t="s">
        <v>119</v>
      </c>
      <c r="C61" s="26"/>
      <c r="D61" s="25" t="s">
        <v>120</v>
      </c>
      <c r="E61" s="27"/>
      <c r="F61" s="26"/>
      <c r="G61" s="9"/>
      <c r="H61" s="28" t="s">
        <v>157</v>
      </c>
      <c r="I61" s="30"/>
      <c r="J61" s="7"/>
    </row>
    <row r="62" spans="1:14" ht="51.95" customHeight="1" x14ac:dyDescent="0.25">
      <c r="A62" s="8">
        <v>40</v>
      </c>
      <c r="B62" s="27" t="s">
        <v>109</v>
      </c>
      <c r="C62" s="26"/>
      <c r="D62" s="25" t="s">
        <v>127</v>
      </c>
      <c r="E62" s="27"/>
      <c r="F62" s="26"/>
      <c r="G62" s="23"/>
      <c r="H62" s="25" t="s">
        <v>104</v>
      </c>
      <c r="I62" s="26"/>
    </row>
    <row r="63" spans="1:14" ht="93.75" customHeight="1" x14ac:dyDescent="0.25">
      <c r="A63" s="8">
        <v>41</v>
      </c>
      <c r="B63" s="27" t="s">
        <v>109</v>
      </c>
      <c r="C63" s="26"/>
      <c r="D63" s="28" t="s">
        <v>158</v>
      </c>
      <c r="E63" s="29"/>
      <c r="F63" s="30"/>
      <c r="G63" s="23"/>
      <c r="H63" s="25" t="s">
        <v>105</v>
      </c>
      <c r="I63" s="26"/>
      <c r="N63" s="21"/>
    </row>
    <row r="64" spans="1:14" ht="59.45" customHeight="1" x14ac:dyDescent="0.25">
      <c r="A64" s="8">
        <v>42</v>
      </c>
      <c r="B64" s="27" t="s">
        <v>109</v>
      </c>
      <c r="C64" s="26"/>
      <c r="D64" s="25" t="s">
        <v>106</v>
      </c>
      <c r="E64" s="27"/>
      <c r="F64" s="26"/>
      <c r="G64" s="23"/>
      <c r="H64" s="25" t="s">
        <v>107</v>
      </c>
      <c r="I64" s="26"/>
    </row>
    <row r="65" spans="1:9" ht="99" customHeight="1" x14ac:dyDescent="0.25">
      <c r="A65" s="8">
        <v>43</v>
      </c>
      <c r="B65" s="27" t="s">
        <v>109</v>
      </c>
      <c r="C65" s="26"/>
      <c r="D65" s="69" t="s">
        <v>164</v>
      </c>
      <c r="E65" s="78"/>
      <c r="F65" s="70"/>
      <c r="G65" s="23"/>
      <c r="H65" s="69" t="s">
        <v>159</v>
      </c>
      <c r="I65" s="70"/>
    </row>
    <row r="66" spans="1:9" ht="44.25" customHeight="1" x14ac:dyDescent="0.25">
      <c r="A66" s="8">
        <v>44</v>
      </c>
      <c r="B66" s="27" t="s">
        <v>109</v>
      </c>
      <c r="C66" s="26"/>
      <c r="D66" s="69" t="s">
        <v>108</v>
      </c>
      <c r="E66" s="78"/>
      <c r="F66" s="70"/>
      <c r="G66" s="23"/>
      <c r="H66" s="25" t="s">
        <v>105</v>
      </c>
      <c r="I66" s="26"/>
    </row>
    <row r="67" spans="1:9" ht="141.75" customHeight="1" x14ac:dyDescent="0.25">
      <c r="A67" s="8">
        <v>45</v>
      </c>
      <c r="B67" s="27" t="s">
        <v>109</v>
      </c>
      <c r="C67" s="26"/>
      <c r="D67" s="92" t="s">
        <v>171</v>
      </c>
      <c r="E67" s="92"/>
      <c r="F67" s="92"/>
      <c r="G67" s="23"/>
      <c r="H67" s="23"/>
      <c r="I67" s="22"/>
    </row>
    <row r="68" spans="1:9" ht="84.75" customHeight="1" x14ac:dyDescent="0.25">
      <c r="A68" s="8">
        <v>46</v>
      </c>
      <c r="B68" s="27" t="s">
        <v>119</v>
      </c>
      <c r="C68" s="26"/>
      <c r="D68" s="102" t="s">
        <v>128</v>
      </c>
      <c r="E68" s="103"/>
      <c r="F68" s="104"/>
      <c r="G68" s="23"/>
      <c r="H68" s="69" t="s">
        <v>183</v>
      </c>
      <c r="I68" s="70"/>
    </row>
    <row r="69" spans="1:9" ht="63" customHeight="1" x14ac:dyDescent="0.25">
      <c r="A69" s="8">
        <v>47</v>
      </c>
      <c r="B69" s="27" t="s">
        <v>180</v>
      </c>
      <c r="C69" s="26"/>
      <c r="D69" s="25" t="s">
        <v>167</v>
      </c>
      <c r="E69" s="27"/>
      <c r="F69" s="26"/>
      <c r="G69" s="23"/>
      <c r="H69" s="25" t="s">
        <v>175</v>
      </c>
      <c r="I69" s="26"/>
    </row>
    <row r="70" spans="1:9" ht="49.5" customHeight="1" x14ac:dyDescent="0.25">
      <c r="A70" s="8">
        <v>48</v>
      </c>
      <c r="B70" s="69" t="s">
        <v>109</v>
      </c>
      <c r="C70" s="78"/>
      <c r="D70" s="102" t="s">
        <v>176</v>
      </c>
      <c r="E70" s="103"/>
      <c r="F70" s="104"/>
      <c r="G70" s="23"/>
      <c r="H70" s="69" t="s">
        <v>76</v>
      </c>
      <c r="I70" s="70"/>
    </row>
    <row r="71" spans="1:9" ht="22.5" customHeight="1" x14ac:dyDescent="0.25">
      <c r="A71" s="89" t="s">
        <v>54</v>
      </c>
      <c r="B71" s="90"/>
      <c r="C71" s="90"/>
      <c r="D71" s="90"/>
      <c r="E71" s="90"/>
      <c r="F71" s="90"/>
      <c r="G71" s="90"/>
      <c r="H71" s="90"/>
      <c r="I71" s="91"/>
    </row>
    <row r="72" spans="1:9" ht="18" customHeight="1" x14ac:dyDescent="0.25">
      <c r="A72" s="86"/>
      <c r="B72" s="86"/>
      <c r="C72" s="86"/>
      <c r="D72" s="86"/>
      <c r="E72" s="86"/>
      <c r="F72" s="86"/>
      <c r="G72" s="86"/>
      <c r="H72" s="86"/>
      <c r="I72" s="86"/>
    </row>
    <row r="73" spans="1:9" ht="30.75" customHeight="1" x14ac:dyDescent="0.25">
      <c r="A73" s="108" t="s">
        <v>31</v>
      </c>
      <c r="B73" s="110"/>
      <c r="C73" s="35" t="s">
        <v>32</v>
      </c>
      <c r="D73" s="35"/>
      <c r="E73" s="108" t="s">
        <v>33</v>
      </c>
      <c r="F73" s="109"/>
      <c r="G73" s="109"/>
      <c r="H73" s="109"/>
      <c r="I73" s="110"/>
    </row>
    <row r="74" spans="1:9" ht="45" customHeight="1" x14ac:dyDescent="0.25">
      <c r="A74" s="87"/>
      <c r="B74" s="88"/>
      <c r="C74" s="82" t="s">
        <v>40</v>
      </c>
      <c r="D74" s="82"/>
      <c r="E74" s="83" t="s">
        <v>72</v>
      </c>
      <c r="F74" s="84"/>
      <c r="G74" s="84"/>
      <c r="H74" s="84"/>
      <c r="I74" s="85"/>
    </row>
    <row r="75" spans="1:9" ht="45" customHeight="1" x14ac:dyDescent="0.25">
      <c r="A75" s="87"/>
      <c r="B75" s="88"/>
      <c r="C75" s="82" t="s">
        <v>41</v>
      </c>
      <c r="D75" s="82"/>
      <c r="E75" s="83" t="s">
        <v>37</v>
      </c>
      <c r="F75" s="84"/>
      <c r="G75" s="84"/>
      <c r="H75" s="84"/>
      <c r="I75" s="85"/>
    </row>
    <row r="76" spans="1:9" ht="45" customHeight="1" x14ac:dyDescent="0.25">
      <c r="A76" s="87"/>
      <c r="B76" s="88"/>
      <c r="C76" s="82" t="s">
        <v>42</v>
      </c>
      <c r="D76" s="82"/>
      <c r="E76" s="83" t="s">
        <v>35</v>
      </c>
      <c r="F76" s="84"/>
      <c r="G76" s="84"/>
      <c r="H76" s="84"/>
      <c r="I76" s="85"/>
    </row>
    <row r="77" spans="1:9" ht="45" customHeight="1" x14ac:dyDescent="0.25">
      <c r="A77" s="87"/>
      <c r="B77" s="88"/>
      <c r="C77" s="82" t="s">
        <v>45</v>
      </c>
      <c r="D77" s="82"/>
      <c r="E77" s="83" t="s">
        <v>36</v>
      </c>
      <c r="F77" s="84"/>
      <c r="G77" s="84"/>
      <c r="H77" s="84"/>
      <c r="I77" s="85"/>
    </row>
    <row r="78" spans="1:9" ht="45" customHeight="1" x14ac:dyDescent="0.25">
      <c r="A78" s="87"/>
      <c r="B78" s="88"/>
      <c r="C78" s="82" t="s">
        <v>43</v>
      </c>
      <c r="D78" s="82"/>
      <c r="E78" s="83" t="s">
        <v>38</v>
      </c>
      <c r="F78" s="84"/>
      <c r="G78" s="84"/>
      <c r="H78" s="84"/>
      <c r="I78" s="85"/>
    </row>
    <row r="79" spans="1:9" ht="45" customHeight="1" x14ac:dyDescent="0.25">
      <c r="A79" s="87"/>
      <c r="B79" s="88"/>
      <c r="C79" s="82" t="s">
        <v>44</v>
      </c>
      <c r="D79" s="82"/>
      <c r="E79" s="83" t="s">
        <v>39</v>
      </c>
      <c r="F79" s="84"/>
      <c r="G79" s="84"/>
      <c r="H79" s="84"/>
      <c r="I79" s="85"/>
    </row>
    <row r="80" spans="1:9" ht="17.25" customHeight="1" x14ac:dyDescent="0.25"/>
    <row r="81" spans="1:9" ht="24" customHeight="1" x14ac:dyDescent="0.25">
      <c r="A81" s="95" t="s">
        <v>34</v>
      </c>
      <c r="B81" s="96"/>
      <c r="C81" s="96"/>
      <c r="D81" s="96"/>
      <c r="E81" s="96"/>
      <c r="F81" s="96"/>
      <c r="G81" s="96"/>
      <c r="H81" s="96"/>
      <c r="I81" s="97"/>
    </row>
    <row r="82" spans="1:9" ht="175.5" customHeight="1" x14ac:dyDescent="0.25">
      <c r="A82" s="98" t="s">
        <v>163</v>
      </c>
      <c r="B82" s="99"/>
      <c r="C82" s="99"/>
      <c r="D82" s="99"/>
      <c r="E82" s="99"/>
      <c r="F82" s="99"/>
      <c r="G82" s="99"/>
      <c r="H82" s="99"/>
      <c r="I82" s="100"/>
    </row>
    <row r="83" spans="1:9" ht="15" customHeight="1" x14ac:dyDescent="0.25">
      <c r="A83" s="86"/>
      <c r="B83" s="86"/>
      <c r="C83" s="86"/>
      <c r="D83" s="86"/>
      <c r="E83" s="86"/>
      <c r="F83" s="86"/>
      <c r="G83" s="86"/>
      <c r="H83" s="86"/>
      <c r="I83" s="86"/>
    </row>
    <row r="84" spans="1:9" ht="17.25" customHeight="1" x14ac:dyDescent="0.25">
      <c r="A84" s="101" t="s">
        <v>165</v>
      </c>
      <c r="B84" s="101"/>
      <c r="C84" s="101"/>
      <c r="D84" s="101"/>
      <c r="E84" s="101"/>
      <c r="F84" s="101"/>
      <c r="G84" s="101"/>
      <c r="H84" s="101"/>
      <c r="I84" s="101"/>
    </row>
    <row r="85" spans="1:9" ht="40.5" customHeight="1" x14ac:dyDescent="0.25">
      <c r="A85" s="105" t="s">
        <v>46</v>
      </c>
      <c r="B85" s="107"/>
      <c r="C85" s="12" t="s">
        <v>55</v>
      </c>
      <c r="D85" s="12" t="s">
        <v>47</v>
      </c>
      <c r="E85" s="12" t="s">
        <v>48</v>
      </c>
      <c r="F85" s="12" t="s">
        <v>49</v>
      </c>
      <c r="G85" s="105" t="s">
        <v>50</v>
      </c>
      <c r="H85" s="106"/>
      <c r="I85" s="107"/>
    </row>
    <row r="86" spans="1:9" ht="163.5" customHeight="1" x14ac:dyDescent="0.25">
      <c r="A86" s="93">
        <v>1</v>
      </c>
      <c r="B86" s="94"/>
      <c r="C86" s="24" t="s">
        <v>181</v>
      </c>
      <c r="D86" s="14" t="s">
        <v>168</v>
      </c>
      <c r="E86" s="13" t="s">
        <v>182</v>
      </c>
      <c r="F86" s="14" t="s">
        <v>90</v>
      </c>
      <c r="G86" s="28" t="s">
        <v>184</v>
      </c>
      <c r="H86" s="29"/>
      <c r="I86" s="30"/>
    </row>
  </sheetData>
  <sheetProtection formatCells="0" formatRows="0" insertRows="0" deleteRows="0"/>
  <mergeCells count="194">
    <mergeCell ref="G85:I85"/>
    <mergeCell ref="C73:D73"/>
    <mergeCell ref="A77:B77"/>
    <mergeCell ref="A78:B78"/>
    <mergeCell ref="A79:B79"/>
    <mergeCell ref="D51:F51"/>
    <mergeCell ref="B53:C53"/>
    <mergeCell ref="D53:F53"/>
    <mergeCell ref="H53:I53"/>
    <mergeCell ref="B55:C55"/>
    <mergeCell ref="D55:F55"/>
    <mergeCell ref="E79:I79"/>
    <mergeCell ref="C74:D74"/>
    <mergeCell ref="E73:I73"/>
    <mergeCell ref="B70:C70"/>
    <mergeCell ref="D70:F70"/>
    <mergeCell ref="H70:I70"/>
    <mergeCell ref="A85:B85"/>
    <mergeCell ref="A73:B73"/>
    <mergeCell ref="A74:B74"/>
    <mergeCell ref="C78:D78"/>
    <mergeCell ref="H65:I65"/>
    <mergeCell ref="D63:F63"/>
    <mergeCell ref="C75:D75"/>
    <mergeCell ref="D65:F65"/>
    <mergeCell ref="B65:C65"/>
    <mergeCell ref="D61:F61"/>
    <mergeCell ref="H61:I61"/>
    <mergeCell ref="C76:D76"/>
    <mergeCell ref="D66:F66"/>
    <mergeCell ref="B59:C59"/>
    <mergeCell ref="B63:C63"/>
    <mergeCell ref="B61:C61"/>
    <mergeCell ref="B64:C64"/>
    <mergeCell ref="B68:C68"/>
    <mergeCell ref="D68:F68"/>
    <mergeCell ref="B62:C62"/>
    <mergeCell ref="H64:I64"/>
    <mergeCell ref="B41:C41"/>
    <mergeCell ref="B40:C40"/>
    <mergeCell ref="B37:C37"/>
    <mergeCell ref="A86:B86"/>
    <mergeCell ref="D48:F48"/>
    <mergeCell ref="A83:I83"/>
    <mergeCell ref="A81:I81"/>
    <mergeCell ref="A82:I82"/>
    <mergeCell ref="A84:I84"/>
    <mergeCell ref="H57:I57"/>
    <mergeCell ref="C79:D79"/>
    <mergeCell ref="E74:I74"/>
    <mergeCell ref="H56:I56"/>
    <mergeCell ref="B69:C69"/>
    <mergeCell ref="H69:I69"/>
    <mergeCell ref="B67:C67"/>
    <mergeCell ref="H66:I66"/>
    <mergeCell ref="D62:F62"/>
    <mergeCell ref="E78:I78"/>
    <mergeCell ref="G86:I86"/>
    <mergeCell ref="D42:F42"/>
    <mergeCell ref="E75:I75"/>
    <mergeCell ref="E76:I76"/>
    <mergeCell ref="H63:I63"/>
    <mergeCell ref="C77:D77"/>
    <mergeCell ref="E77:I77"/>
    <mergeCell ref="D54:F54"/>
    <mergeCell ref="H62:I62"/>
    <mergeCell ref="D56:F56"/>
    <mergeCell ref="B50:C50"/>
    <mergeCell ref="B52:C52"/>
    <mergeCell ref="B56:C56"/>
    <mergeCell ref="A72:I72"/>
    <mergeCell ref="A76:B76"/>
    <mergeCell ref="A75:B75"/>
    <mergeCell ref="D69:F69"/>
    <mergeCell ref="A71:I71"/>
    <mergeCell ref="H50:I50"/>
    <mergeCell ref="H68:I68"/>
    <mergeCell ref="B66:C66"/>
    <mergeCell ref="H60:I60"/>
    <mergeCell ref="D67:F67"/>
    <mergeCell ref="D59:F59"/>
    <mergeCell ref="H59:I59"/>
    <mergeCell ref="B60:C60"/>
    <mergeCell ref="D60:F60"/>
    <mergeCell ref="B51:C51"/>
    <mergeCell ref="D64:F64"/>
    <mergeCell ref="D46:F46"/>
    <mergeCell ref="B48:C48"/>
    <mergeCell ref="D49:F49"/>
    <mergeCell ref="H48:I48"/>
    <mergeCell ref="H45:I45"/>
    <mergeCell ref="D47:F47"/>
    <mergeCell ref="H47:I47"/>
    <mergeCell ref="B42:C42"/>
    <mergeCell ref="B49:C49"/>
    <mergeCell ref="D44:F44"/>
    <mergeCell ref="H44:I44"/>
    <mergeCell ref="H43:I43"/>
    <mergeCell ref="H49:I49"/>
    <mergeCell ref="D45:F45"/>
    <mergeCell ref="B43:C43"/>
    <mergeCell ref="D43:F43"/>
    <mergeCell ref="B47:C47"/>
    <mergeCell ref="H42:I42"/>
    <mergeCell ref="B44:C44"/>
    <mergeCell ref="B45:C45"/>
    <mergeCell ref="H46:I46"/>
    <mergeCell ref="B46:C46"/>
    <mergeCell ref="H26:I26"/>
    <mergeCell ref="H36:I36"/>
    <mergeCell ref="D36:F36"/>
    <mergeCell ref="H41:I41"/>
    <mergeCell ref="H24:I24"/>
    <mergeCell ref="D24:F24"/>
    <mergeCell ref="H40:I40"/>
    <mergeCell ref="D41:F41"/>
    <mergeCell ref="H39:I39"/>
    <mergeCell ref="D37:F37"/>
    <mergeCell ref="D38:F38"/>
    <mergeCell ref="H27:I27"/>
    <mergeCell ref="H37:I37"/>
    <mergeCell ref="H38:I38"/>
    <mergeCell ref="D40:F40"/>
    <mergeCell ref="H33:I33"/>
    <mergeCell ref="H34:I34"/>
    <mergeCell ref="H35:I35"/>
    <mergeCell ref="H32:I32"/>
    <mergeCell ref="B28:C28"/>
    <mergeCell ref="D27:F27"/>
    <mergeCell ref="B36:C36"/>
    <mergeCell ref="B31:C31"/>
    <mergeCell ref="B39:C39"/>
    <mergeCell ref="B29:C29"/>
    <mergeCell ref="B30:C30"/>
    <mergeCell ref="D30:F30"/>
    <mergeCell ref="B38:C38"/>
    <mergeCell ref="B34:C34"/>
    <mergeCell ref="D34:F34"/>
    <mergeCell ref="B35:C35"/>
    <mergeCell ref="D35:F35"/>
    <mergeCell ref="B32:C32"/>
    <mergeCell ref="D32:F32"/>
    <mergeCell ref="B33:C33"/>
    <mergeCell ref="D33:F33"/>
    <mergeCell ref="C1:I1"/>
    <mergeCell ref="A5:I5"/>
    <mergeCell ref="A6:I6"/>
    <mergeCell ref="A8:I8"/>
    <mergeCell ref="D2:G2"/>
    <mergeCell ref="D3:G3"/>
    <mergeCell ref="A1:B3"/>
    <mergeCell ref="A11:I11"/>
    <mergeCell ref="A18:I18"/>
    <mergeCell ref="A9:I9"/>
    <mergeCell ref="A12:I12"/>
    <mergeCell ref="A15:I15"/>
    <mergeCell ref="A17:I17"/>
    <mergeCell ref="A14:I14"/>
    <mergeCell ref="A20:I20"/>
    <mergeCell ref="D21:F22"/>
    <mergeCell ref="H21:I22"/>
    <mergeCell ref="D39:F39"/>
    <mergeCell ref="H30:I30"/>
    <mergeCell ref="D31:F31"/>
    <mergeCell ref="H31:I31"/>
    <mergeCell ref="D28:F28"/>
    <mergeCell ref="H28:I28"/>
    <mergeCell ref="D29:F29"/>
    <mergeCell ref="H29:I29"/>
    <mergeCell ref="G21:G22"/>
    <mergeCell ref="D25:F25"/>
    <mergeCell ref="H25:I25"/>
    <mergeCell ref="B21:C22"/>
    <mergeCell ref="B23:C23"/>
    <mergeCell ref="B24:C24"/>
    <mergeCell ref="B25:C25"/>
    <mergeCell ref="A21:A22"/>
    <mergeCell ref="B26:C26"/>
    <mergeCell ref="B27:C27"/>
    <mergeCell ref="D23:F23"/>
    <mergeCell ref="H23:I23"/>
    <mergeCell ref="D26:F26"/>
    <mergeCell ref="H52:I52"/>
    <mergeCell ref="H51:I51"/>
    <mergeCell ref="B54:C54"/>
    <mergeCell ref="B58:C58"/>
    <mergeCell ref="D58:F58"/>
    <mergeCell ref="H58:I58"/>
    <mergeCell ref="D52:F52"/>
    <mergeCell ref="H54:I54"/>
    <mergeCell ref="D50:F50"/>
    <mergeCell ref="H55:I55"/>
    <mergeCell ref="B57:C57"/>
    <mergeCell ref="D57:F5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21</v>
      </c>
      <c r="B2" s="1" t="s">
        <v>4</v>
      </c>
      <c r="C2" s="1" t="s">
        <v>15</v>
      </c>
      <c r="G2" s="5" t="s">
        <v>40</v>
      </c>
    </row>
    <row r="3" spans="1:7" ht="49.5" customHeight="1" x14ac:dyDescent="0.25">
      <c r="A3" s="3" t="s">
        <v>57</v>
      </c>
      <c r="B3" s="1" t="s">
        <v>5</v>
      </c>
      <c r="C3" s="1" t="s">
        <v>16</v>
      </c>
      <c r="G3" s="5" t="s">
        <v>41</v>
      </c>
    </row>
    <row r="4" spans="1:7" ht="49.5" customHeight="1" x14ac:dyDescent="0.25">
      <c r="A4" s="3" t="s">
        <v>58</v>
      </c>
      <c r="B4" s="1" t="s">
        <v>6</v>
      </c>
      <c r="C4" s="1" t="s">
        <v>17</v>
      </c>
      <c r="G4" s="5" t="s">
        <v>42</v>
      </c>
    </row>
    <row r="5" spans="1:7" ht="49.5" customHeight="1" x14ac:dyDescent="0.25">
      <c r="A5" s="3" t="s">
        <v>59</v>
      </c>
      <c r="B5" s="1" t="s">
        <v>7</v>
      </c>
      <c r="C5" s="1" t="s">
        <v>18</v>
      </c>
      <c r="G5" s="5" t="s">
        <v>45</v>
      </c>
    </row>
    <row r="6" spans="1:7" ht="49.5" customHeight="1" x14ac:dyDescent="0.25">
      <c r="A6" s="3" t="s">
        <v>60</v>
      </c>
      <c r="B6" s="1" t="s">
        <v>8</v>
      </c>
      <c r="G6" s="5" t="s">
        <v>43</v>
      </c>
    </row>
    <row r="7" spans="1:7" ht="49.5" customHeight="1" x14ac:dyDescent="0.25">
      <c r="A7" s="3" t="s">
        <v>61</v>
      </c>
      <c r="B7" s="1" t="s">
        <v>9</v>
      </c>
      <c r="G7" s="5"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2026-04-21T15:38:00Z</cp:lastPrinted>
  <dcterms:created xsi:type="dcterms:W3CDTF">2018-08-30T21:46:36Z</dcterms:created>
  <dcterms:modified xsi:type="dcterms:W3CDTF">2026-04-21T16:19:33Z</dcterms:modified>
</cp:coreProperties>
</file>